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26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202-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02-2" sheetId="14" r:id="rId14"/>
    <sheet name="202-3" sheetId="15" r:id="rId15"/>
    <sheet name="202-4" sheetId="16" r:id="rId16"/>
    <sheet name="202-5" sheetId="17" r:id="rId17"/>
    <sheet name="202-6" sheetId="18" r:id="rId18"/>
    <sheet name="202-7" sheetId="19" r:id="rId19"/>
    <sheet name="202-8" sheetId="20" r:id="rId20"/>
    <sheet name="202-9" sheetId="21" r:id="rId21"/>
    <sheet name="202-10" sheetId="22" r:id="rId22"/>
    <sheet name="202-11" sheetId="23" r:id="rId23"/>
    <sheet name="202-12" sheetId="24" r:id="rId24"/>
    <sheet name="202-13" sheetId="25" r:id="rId25"/>
    <sheet name="202-14" sheetId="26" r:id="rId26"/>
    <sheet name="202-20" sheetId="27" r:id="rId27"/>
  </sheets>
  <externalReferences>
    <externalReference r:id="rId30"/>
    <externalReference r:id="rId31"/>
  </externalReferences>
  <definedNames>
    <definedName name="_xlnm.Print_Area" localSheetId="8">'202-1'!$A$1:$D$39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/>
</workbook>
</file>

<file path=xl/sharedStrings.xml><?xml version="1.0" encoding="utf-8"?>
<sst xmlns="http://schemas.openxmlformats.org/spreadsheetml/2006/main" count="641" uniqueCount="168">
  <si>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</si>
  <si>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</si>
  <si>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</si>
  <si>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</si>
  <si>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</si>
  <si>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</si>
  <si>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</si>
  <si>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</si>
  <si>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</si>
  <si>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</si>
  <si>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</si>
  <si>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</si>
  <si>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</si>
  <si>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</si>
  <si>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</si>
  <si>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</si>
  <si>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</si>
  <si>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</si>
  <si>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</si>
  <si>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</si>
  <si>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</si>
  <si>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</si>
  <si>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</si>
  <si>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</si>
  <si>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</si>
  <si>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</si>
  <si>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</si>
  <si>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</si>
  <si>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</si>
  <si>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</si>
  <si>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</si>
  <si>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</si>
  <si>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</si>
  <si>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</si>
  <si>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</si>
  <si>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</si>
  <si>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</si>
  <si>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</si>
  <si>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</si>
  <si>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</si>
  <si>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</si>
  <si>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</si>
  <si>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</si>
  <si>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</si>
  <si>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</si>
  <si>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</si>
  <si>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</si>
  <si>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</si>
  <si>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</si>
  <si>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</si>
  <si>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</si>
  <si>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</si>
  <si>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</si>
  <si>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</si>
  <si>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</si>
  <si>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</si>
  <si>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</si>
  <si>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</si>
  <si>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</si>
  <si>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</si>
  <si>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</si>
  <si>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</si>
  <si>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</si>
  <si>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</si>
  <si>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</si>
  <si>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</si>
  <si>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</si>
  <si>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</si>
  <si>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</si>
  <si>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</si>
  <si>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</si>
  <si>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</si>
  <si>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</si>
  <si>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</si>
  <si>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</si>
  <si>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</si>
  <si>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</si>
  <si>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</si>
  <si>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</si>
  <si>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</si>
  <si>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</si>
  <si>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</si>
  <si>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</si>
  <si>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</si>
  <si>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</si>
  <si>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</si>
  <si>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</si>
  <si>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</si>
  <si>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</si>
  <si>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</si>
  <si>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</si>
  <si>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</si>
  <si>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</si>
  <si>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</si>
  <si>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</si>
  <si>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</si>
  <si>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</si>
  <si>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</si>
  <si>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</si>
  <si>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</si>
  <si>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</si>
  <si>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</si>
  <si>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</si>
  <si>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</si>
  <si>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</si>
  <si>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</si>
  <si>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</si>
  <si>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</si>
  <si>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</si>
  <si>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</si>
  <si>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</si>
  <si>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</si>
  <si>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</si>
  <si>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</si>
  <si>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</si>
  <si>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</si>
  <si>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</si>
  <si>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</si>
  <si>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</si>
  <si>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</si>
  <si>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</si>
  <si>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</si>
  <si>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</si>
  <si>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</si>
  <si>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</si>
  <si>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</si>
  <si>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</si>
  <si>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</si>
  <si>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</si>
  <si>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</si>
  <si>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</si>
  <si>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</si>
  <si>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</si>
  <si>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</si>
  <si>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</si>
  <si>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</si>
  <si>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</si>
  <si>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</si>
  <si>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</si>
  <si>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</si>
  <si>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</si>
  <si>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</si>
  <si>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</si>
  <si>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2013 г.</t>
  </si>
  <si>
    <t>ООО"Дом Сервис"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</si>
  <si>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202-1</t>
    </r>
  </si>
  <si>
    <t>Текущий ремонт кровли</t>
  </si>
  <si>
    <t>Устройство уличного освещения</t>
  </si>
  <si>
    <t>Установка/смена козырька</t>
  </si>
  <si>
    <t>Электромонтажные работы</t>
  </si>
  <si>
    <t>Благоустройство территории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</si>
  <si>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</si>
  <si>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202-2</t>
    </r>
  </si>
  <si>
    <t xml:space="preserve">Ремонт подъездов </t>
  </si>
  <si>
    <t>Ремонт теплосчетчика</t>
  </si>
  <si>
    <t>Ремонт подъезда и крыльца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</si>
  <si>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</si>
  <si>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</si>
  <si>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202-6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</si>
  <si>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202-7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</si>
  <si>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202-8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</si>
  <si>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202-9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</si>
  <si>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202-10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</si>
  <si>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202-11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</si>
  <si>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202-12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</si>
  <si>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202-13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</si>
  <si>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202-14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</si>
  <si>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ул.Байкальская 202-20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</si>
</sst>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/>
    </xf>
    <xf numFmtId="2" fontId="57" fillId="0" borderId="0" xfId="0" applyNumberFormat="1" applyFont="1" applyBorder="1" applyAlignment="1">
      <alignment horizontal="center" wrapText="1"/>
    </xf>
    <xf numFmtId="165" fontId="50" fillId="35" borderId="0" xfId="58" applyNumberFormat="1" applyFont="1" applyFill="1" applyBorder="1" applyAlignment="1">
      <alignment horizontal="center" vertical="center"/>
    </xf>
    <xf numFmtId="4" fontId="50" fillId="0" borderId="0" xfId="58" applyNumberFormat="1" applyFont="1" applyBorder="1" applyAlignment="1">
      <alignment horizontal="center" vertical="center" wrapText="1"/>
    </xf>
    <xf numFmtId="165" fontId="50" fillId="0" borderId="0" xfId="58" applyNumberFormat="1" applyFont="1" applyBorder="1" applyAlignment="1">
      <alignment horizontal="center" vertical="center"/>
    </xf>
    <xf numFmtId="164" fontId="51" fillId="0" borderId="0" xfId="58" applyFont="1" applyBorder="1" applyAlignment="1">
      <alignment/>
    </xf>
    <xf numFmtId="164" fontId="2" fillId="34" borderId="0" xfId="58" applyFont="1" applyFill="1" applyBorder="1" applyAlignment="1">
      <alignment horizontal="center" vertical="top" wrapText="1"/>
    </xf>
    <xf numFmtId="0" fontId="57" fillId="0" borderId="11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73" t="s">
        <v>146</v>
      </c>
      <c r="C6" s="73"/>
      <c r="D6" s="81"/>
    </row>
    <row r="7" spans="1:4" ht="18.75">
      <c r="A7" s="9">
        <v>2</v>
      </c>
      <c r="B7" s="89" t="s">
        <v>150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7" t="s">
        <v>149</v>
      </c>
      <c r="C6" s="73"/>
      <c r="D6" s="81"/>
    </row>
    <row r="7" spans="1:4" ht="18.75">
      <c r="A7" s="9">
        <v>2</v>
      </c>
      <c r="B7" s="89" t="s">
        <v>150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8" t="s">
        <v>148</v>
      </c>
      <c r="C6" s="73"/>
      <c r="D6" s="81"/>
    </row>
    <row r="7" spans="1:4" ht="18.75">
      <c r="A7" s="9">
        <v>2</v>
      </c>
      <c r="B7" s="89" t="s">
        <v>150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8" t="s">
        <v>148</v>
      </c>
      <c r="C6" s="73"/>
      <c r="D6" s="81"/>
    </row>
    <row r="7" spans="1:4" ht="18.75">
      <c r="A7" s="9">
        <v>2</v>
      </c>
      <c r="B7" s="89" t="s">
        <v>150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8" t="s">
        <v>148</v>
      </c>
      <c r="C6" s="73"/>
      <c r="D6" s="81"/>
    </row>
    <row r="7" spans="1:4" ht="18.75">
      <c r="A7" s="9">
        <v>2</v>
      </c>
      <c r="B7" s="89" t="s">
        <v>150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73" t="s">
        <v>153</v>
      </c>
      <c r="C6" s="73"/>
      <c r="D6" s="81"/>
    </row>
    <row r="7" spans="1:4" ht="18.75">
      <c r="A7" s="9">
        <v>2</v>
      </c>
      <c r="B7" s="72" t="s">
        <v>147</v>
      </c>
      <c r="C7" s="10"/>
      <c r="D7" s="82"/>
    </row>
    <row r="8" spans="1:4" ht="18.75">
      <c r="A8" s="9">
        <v>3</v>
      </c>
      <c r="B8" s="72" t="s">
        <v>148</v>
      </c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160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72" t="s">
        <v>146</v>
      </c>
      <c r="C6" s="73"/>
      <c r="D6" s="81"/>
    </row>
    <row r="7" spans="1:4" ht="18.75">
      <c r="A7" s="9">
        <v>2</v>
      </c>
      <c r="B7" s="73" t="s">
        <v>153</v>
      </c>
      <c r="C7" s="10"/>
      <c r="D7" s="82"/>
    </row>
    <row r="8" spans="1:4" ht="18.75">
      <c r="A8" s="9">
        <v>3</v>
      </c>
      <c r="B8" s="72" t="s">
        <v>147</v>
      </c>
      <c r="C8" s="10"/>
      <c r="D8" s="82"/>
    </row>
    <row r="9" spans="1:4" ht="18.75">
      <c r="A9" s="9">
        <v>4</v>
      </c>
      <c r="B9" s="72" t="s">
        <v>148</v>
      </c>
      <c r="C9" s="10"/>
      <c r="D9" s="82"/>
    </row>
    <row r="10" spans="1:4" ht="18.75">
      <c r="A10" s="9">
        <v>5</v>
      </c>
      <c r="B10" s="89" t="s">
        <v>150</v>
      </c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161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9" t="s">
        <v>150</v>
      </c>
      <c r="C6" s="73"/>
      <c r="D6" s="81"/>
    </row>
    <row r="7" spans="1:4" ht="18.75">
      <c r="A7" s="9">
        <v>2</v>
      </c>
      <c r="B7" s="73" t="s">
        <v>153</v>
      </c>
      <c r="C7" s="10"/>
      <c r="D7" s="82"/>
    </row>
    <row r="8" spans="1:4" ht="18.75">
      <c r="A8" s="9">
        <v>3</v>
      </c>
      <c r="B8" s="72" t="s">
        <v>148</v>
      </c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3"/>
    </row>
    <row r="12" spans="1:4" ht="18.75">
      <c r="A12" s="9"/>
      <c r="B12" s="79"/>
      <c r="C12" s="10"/>
      <c r="D12" s="84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s="15" customFormat="1" ht="18.75" customHeight="1">
      <c r="A16" s="13"/>
      <c r="B16" s="80"/>
      <c r="C16" s="13"/>
      <c r="D16" s="85">
        <f>SUM(D6:D15)</f>
        <v>0</v>
      </c>
    </row>
    <row r="17" ht="20.25" customHeight="1"/>
    <row r="18" spans="2:4" ht="18.75">
      <c r="B18" s="12"/>
      <c r="C18" s="12"/>
      <c r="D18" s="5"/>
    </row>
    <row r="19" spans="2:4" ht="18.75">
      <c r="B19" s="12"/>
      <c r="C19" s="12"/>
      <c r="D19" s="5"/>
    </row>
    <row r="20" spans="2:4" ht="18.75">
      <c r="B20" s="1" t="s">
        <v>10</v>
      </c>
      <c r="D20" s="17"/>
    </row>
    <row r="21" spans="2:3" ht="18.75">
      <c r="B21" s="1" t="s">
        <v>144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162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9" t="s">
        <v>150</v>
      </c>
      <c r="C6" s="73"/>
      <c r="D6" s="81"/>
    </row>
    <row r="7" spans="1:4" ht="18.75">
      <c r="A7" s="9">
        <v>2</v>
      </c>
      <c r="B7" s="73" t="s">
        <v>153</v>
      </c>
      <c r="C7" s="10"/>
      <c r="D7" s="82"/>
    </row>
    <row r="8" spans="1:4" ht="18.75">
      <c r="A8" s="9">
        <v>3</v>
      </c>
      <c r="B8" s="72" t="s">
        <v>148</v>
      </c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163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8" t="s">
        <v>148</v>
      </c>
      <c r="C6" s="73"/>
      <c r="D6" s="81"/>
    </row>
    <row r="7" spans="1:4" ht="18.75">
      <c r="A7" s="9">
        <v>2</v>
      </c>
      <c r="B7" s="89" t="s">
        <v>150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164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8" t="s">
        <v>148</v>
      </c>
      <c r="C6" s="73"/>
      <c r="D6" s="81"/>
    </row>
    <row r="7" spans="1:4" ht="18.75">
      <c r="A7" s="9">
        <v>2</v>
      </c>
      <c r="B7" s="89" t="s">
        <v>150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165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9" t="s">
        <v>150</v>
      </c>
      <c r="C6" s="73"/>
      <c r="D6" s="81"/>
    </row>
    <row r="7" spans="1:4" ht="18.75">
      <c r="A7" s="9">
        <v>2</v>
      </c>
      <c r="B7" s="73" t="s">
        <v>154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166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8" t="s">
        <v>148</v>
      </c>
      <c r="C6" s="73"/>
      <c r="D6" s="81"/>
    </row>
    <row r="7" spans="1:4" ht="18.75">
      <c r="A7" s="9">
        <v>2</v>
      </c>
      <c r="B7" s="89" t="s">
        <v>150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167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89" t="s">
        <v>150</v>
      </c>
      <c r="C6" s="10"/>
      <c r="D6" s="82"/>
    </row>
    <row r="7" spans="1:4" ht="18.75">
      <c r="A7" s="9">
        <v>2</v>
      </c>
      <c r="B7" s="72" t="s">
        <v>155</v>
      </c>
      <c r="C7" s="10"/>
      <c r="D7" s="82"/>
    </row>
    <row r="8" spans="1:4" ht="18.75">
      <c r="A8" s="9"/>
      <c r="B8" s="79"/>
      <c r="C8" s="10"/>
      <c r="D8" s="82"/>
    </row>
    <row r="9" spans="1:4" ht="18.75">
      <c r="A9" s="9"/>
      <c r="B9" s="79"/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3"/>
    </row>
    <row r="12" spans="1:4" ht="18.75">
      <c r="A12" s="9"/>
      <c r="B12" s="79"/>
      <c r="C12" s="10"/>
      <c r="D12" s="84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s="15" customFormat="1" ht="18.75" customHeight="1">
      <c r="A16" s="13"/>
      <c r="B16" s="80"/>
      <c r="C16" s="13"/>
      <c r="D16" s="85">
        <f>SUM(D6:D15)</f>
        <v>0</v>
      </c>
    </row>
    <row r="17" ht="20.25" customHeight="1"/>
    <row r="18" spans="2:4" ht="18.75">
      <c r="B18" s="12"/>
      <c r="C18" s="12"/>
      <c r="D18" s="5"/>
    </row>
    <row r="19" spans="2:4" ht="18.75">
      <c r="B19" s="12"/>
      <c r="C19" s="12"/>
      <c r="D19" s="5"/>
    </row>
    <row r="20" spans="2:4" ht="18.75">
      <c r="B20" s="1" t="s">
        <v>10</v>
      </c>
      <c r="D20" s="17"/>
    </row>
    <row r="21" spans="2:3" ht="18.75">
      <c r="B21" s="1" t="s">
        <v>144</v>
      </c>
      <c r="C21" s="17" t="s">
        <v>12</v>
      </c>
    </row>
    <row r="23" ht="27" customHeight="1">
      <c r="B23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8" t="s">
        <v>5</v>
      </c>
      <c r="C5" s="7" t="s">
        <v>2</v>
      </c>
      <c r="D5" s="86"/>
    </row>
    <row r="6" spans="1:4" ht="18.75">
      <c r="A6" s="9">
        <v>1</v>
      </c>
      <c r="B6" s="73" t="s">
        <v>146</v>
      </c>
      <c r="C6" s="73"/>
      <c r="D6" s="81"/>
    </row>
    <row r="7" spans="1:4" ht="18.75">
      <c r="A7" s="9">
        <v>2</v>
      </c>
      <c r="B7" s="72" t="s">
        <v>147</v>
      </c>
      <c r="C7" s="10"/>
      <c r="D7" s="82"/>
    </row>
    <row r="8" spans="1:4" ht="18.75">
      <c r="A8" s="9"/>
      <c r="B8" s="72" t="s">
        <v>148</v>
      </c>
      <c r="C8" s="10"/>
      <c r="D8" s="82"/>
    </row>
    <row r="9" spans="1:4" ht="18.75">
      <c r="A9" s="9"/>
      <c r="B9" s="89" t="s">
        <v>150</v>
      </c>
      <c r="C9" s="10"/>
      <c r="D9" s="82"/>
    </row>
    <row r="10" spans="1:4" ht="18.75">
      <c r="A10" s="9"/>
      <c r="B10" s="79"/>
      <c r="C10" s="10"/>
      <c r="D10" s="82"/>
    </row>
    <row r="11" spans="1:4" ht="18.75">
      <c r="A11" s="9"/>
      <c r="B11" s="79"/>
      <c r="C11" s="10"/>
      <c r="D11" s="82"/>
    </row>
    <row r="12" spans="1:4" ht="18.75">
      <c r="A12" s="9"/>
      <c r="B12" s="79"/>
      <c r="C12" s="10"/>
      <c r="D12" s="83"/>
    </row>
    <row r="13" spans="1:4" ht="18.75">
      <c r="A13" s="9"/>
      <c r="B13" s="79"/>
      <c r="C13" s="10"/>
      <c r="D13" s="84"/>
    </row>
    <row r="14" spans="1:4" ht="18.75">
      <c r="A14" s="9"/>
      <c r="B14" s="79"/>
      <c r="C14" s="10"/>
      <c r="D14" s="84"/>
    </row>
    <row r="15" spans="1:4" ht="18.75">
      <c r="A15" s="9"/>
      <c r="B15" s="79"/>
      <c r="C15" s="10"/>
      <c r="D15" s="84"/>
    </row>
    <row r="16" spans="1:4" ht="18.75">
      <c r="A16" s="9"/>
      <c r="B16" s="79"/>
      <c r="C16" s="10"/>
      <c r="D16" s="84"/>
    </row>
    <row r="17" spans="1:4" s="15" customFormat="1" ht="18.75" customHeight="1">
      <c r="A17" s="13"/>
      <c r="B17" s="80"/>
      <c r="C17" s="13"/>
      <c r="D17" s="85">
        <f>SUM(D6:D16)</f>
        <v>0</v>
      </c>
    </row>
    <row r="18" ht="20.25" customHeight="1"/>
    <row r="19" spans="2:4" ht="18.75">
      <c r="B19" s="12"/>
      <c r="C19" s="12"/>
      <c r="D19" s="5"/>
    </row>
    <row r="20" spans="2:4" ht="18.75">
      <c r="B20" s="12"/>
      <c r="C20" s="12"/>
      <c r="D20" s="5"/>
    </row>
    <row r="21" spans="2:4" ht="18.75">
      <c r="B21" s="1" t="s">
        <v>10</v>
      </c>
      <c r="D21" s="17"/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2015-04-01T02:07:33Z</dcterms:modified>
  <cp:category/>
  <cp:version/>
  <cp:contentType/>
  <cp:contentStatus/>
</cp:coreProperties>
</file>